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<sst xmlns="http://schemas.openxmlformats.org/spreadsheetml/2006/main" count="29" uniqueCount="21">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</sst>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4" xfId="1" applyNumberFormat="1" applyFont="1" applyBorder="1"/>
    <xf numFmtId="164" fontId="6" fillId="0" borderId="17" xfId="1" applyNumberFormat="1" applyFont="1" applyBorder="1"/>
    <xf numFmtId="164" fontId="5" fillId="0" borderId="25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22" xfId="0" applyNumberFormat="1" applyBorder="1"/>
    <xf numFmtId="165" fontId="0" fillId="0" borderId="23" xfId="0" applyNumberFormat="1" applyBorder="1"/>
    <xf numFmtId="165" fontId="0" fillId="0" borderId="7" xfId="0" applyNumberFormat="1" applyBorder="1"/>
    <xf numFmtId="165" fontId="0" fillId="0" borderId="21" xfId="0" applyNumberFormat="1" applyBorder="1"/>
    <xf numFmtId="165" fontId="0" fillId="0" borderId="19" xfId="0" applyNumberFormat="1" applyBorder="1"/>
    <xf numFmtId="165" fontId="0" fillId="0" borderId="13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8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39.75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62.2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</row>
    <row r="3" spans="1:12" ht="23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24" customHeight="1" thickBot="1" x14ac:dyDescent="0.3">
      <c r="A4" s="24" t="s">
        <v>14</v>
      </c>
    </row>
    <row r="5" spans="1:12" ht="19.5" thickBot="1" x14ac:dyDescent="0.3">
      <c r="A5" s="30" t="s">
        <v>0</v>
      </c>
      <c r="B5" s="32" t="s">
        <v>1</v>
      </c>
      <c r="C5" s="32"/>
      <c r="D5" s="32" t="s">
        <v>2</v>
      </c>
      <c r="E5" s="32"/>
      <c r="F5" s="33" t="s">
        <v>3</v>
      </c>
      <c r="G5" s="33"/>
      <c r="H5" s="33" t="s">
        <v>4</v>
      </c>
      <c r="I5" s="33"/>
      <c r="J5" s="32" t="s">
        <v>5</v>
      </c>
      <c r="K5" s="32"/>
    </row>
    <row r="6" spans="1:12" ht="24" customHeight="1" thickBot="1" x14ac:dyDescent="0.3">
      <c r="A6" s="31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5" t="s">
        <v>18</v>
      </c>
      <c r="B7" s="3">
        <v>9</v>
      </c>
      <c r="C7" s="11">
        <f>B7/$B$14*100</f>
        <v>0.39439088518843118</v>
      </c>
      <c r="D7" s="3">
        <v>0</v>
      </c>
      <c r="E7" s="15">
        <f>D7/B7*100</f>
        <v>0</v>
      </c>
      <c r="F7" s="3">
        <v>0</v>
      </c>
      <c r="G7" s="11">
        <f>F7/B7*100</f>
        <v>0</v>
      </c>
      <c r="H7" s="7">
        <v>0</v>
      </c>
      <c r="I7" s="11">
        <f>H7/B7*100</f>
        <v>0</v>
      </c>
      <c r="J7" s="3">
        <v>0</v>
      </c>
      <c r="K7" s="11">
        <f>J7/B7*100</f>
        <v>0</v>
      </c>
    </row>
    <row r="8" spans="1:12" x14ac:dyDescent="0.25">
      <c r="A8" s="26" t="s">
        <v>7</v>
      </c>
      <c r="B8" s="4">
        <v>65</v>
      </c>
      <c r="C8" s="12">
        <f t="shared" ref="C8:C14" si="0">B8/$B$14*100</f>
        <v>2.8483786152497812</v>
      </c>
      <c r="D8" s="4">
        <v>48</v>
      </c>
      <c r="E8" s="16">
        <f t="shared" ref="E8:E14" si="1">D8/B8*100</f>
        <v>73.846153846153854</v>
      </c>
      <c r="F8" s="4">
        <v>8</v>
      </c>
      <c r="G8" s="12">
        <f t="shared" ref="G8:G14" si="2">F8/B8*100</f>
        <v>12.307692307692308</v>
      </c>
      <c r="H8" s="8">
        <v>3</v>
      </c>
      <c r="I8" s="12">
        <f t="shared" ref="I8:I14" si="3">H8/B8*100</f>
        <v>4.6153846153846159</v>
      </c>
      <c r="J8" s="4">
        <v>6</v>
      </c>
      <c r="K8" s="12">
        <f t="shared" ref="K8:K14" si="4">J8/B8*100</f>
        <v>9.2307692307692317</v>
      </c>
    </row>
    <row r="9" spans="1:12" x14ac:dyDescent="0.25">
      <c r="A9" s="26" t="s">
        <v>8</v>
      </c>
      <c r="B9" s="4">
        <v>190</v>
      </c>
      <c r="C9" s="12">
        <f t="shared" si="0"/>
        <v>8.3260297984224358</v>
      </c>
      <c r="D9" s="4">
        <v>100</v>
      </c>
      <c r="E9" s="16">
        <f t="shared" si="1"/>
        <v>52.631578947368418</v>
      </c>
      <c r="F9" s="4">
        <v>52</v>
      </c>
      <c r="G9" s="12">
        <f t="shared" si="2"/>
        <v>27.368421052631582</v>
      </c>
      <c r="H9" s="8">
        <v>20</v>
      </c>
      <c r="I9" s="12">
        <f t="shared" si="3"/>
        <v>10.526315789473683</v>
      </c>
      <c r="J9" s="4">
        <v>18</v>
      </c>
      <c r="K9" s="12">
        <f t="shared" si="4"/>
        <v>9.4736842105263168</v>
      </c>
    </row>
    <row r="10" spans="1:12" x14ac:dyDescent="0.25">
      <c r="A10" s="26" t="s">
        <v>9</v>
      </c>
      <c r="B10" s="4">
        <v>419</v>
      </c>
      <c r="C10" s="12">
        <f t="shared" si="0"/>
        <v>18.361086765994742</v>
      </c>
      <c r="D10" s="4">
        <v>208</v>
      </c>
      <c r="E10" s="16">
        <f t="shared" si="1"/>
        <v>49.64200477326969</v>
      </c>
      <c r="F10" s="4">
        <v>117</v>
      </c>
      <c r="G10" s="12">
        <f t="shared" si="2"/>
        <v>27.923627684964202</v>
      </c>
      <c r="H10" s="8">
        <v>58</v>
      </c>
      <c r="I10" s="12">
        <f t="shared" si="3"/>
        <v>13.842482100238662</v>
      </c>
      <c r="J10" s="4">
        <v>36</v>
      </c>
      <c r="K10" s="12">
        <f t="shared" si="4"/>
        <v>8.5918854415274453</v>
      </c>
    </row>
    <row r="11" spans="1:12" x14ac:dyDescent="0.25">
      <c r="A11" s="26" t="s">
        <v>10</v>
      </c>
      <c r="B11" s="4">
        <v>605</v>
      </c>
      <c r="C11" s="12">
        <f t="shared" si="0"/>
        <v>26.511831726555652</v>
      </c>
      <c r="D11" s="4">
        <v>335</v>
      </c>
      <c r="E11" s="16">
        <f t="shared" si="1"/>
        <v>55.371900826446286</v>
      </c>
      <c r="F11" s="4">
        <v>139</v>
      </c>
      <c r="G11" s="12">
        <f t="shared" si="2"/>
        <v>22.975206611570247</v>
      </c>
      <c r="H11" s="8">
        <v>76</v>
      </c>
      <c r="I11" s="12">
        <f t="shared" si="3"/>
        <v>12.561983471074381</v>
      </c>
      <c r="J11" s="4">
        <v>55</v>
      </c>
      <c r="K11" s="12">
        <f t="shared" si="4"/>
        <v>9.0909090909090917</v>
      </c>
    </row>
    <row r="12" spans="1:12" x14ac:dyDescent="0.25">
      <c r="A12" s="26" t="s">
        <v>11</v>
      </c>
      <c r="B12" s="4">
        <v>424</v>
      </c>
      <c r="C12" s="12">
        <f t="shared" si="0"/>
        <v>18.580192813321649</v>
      </c>
      <c r="D12" s="4">
        <v>231</v>
      </c>
      <c r="E12" s="16">
        <f t="shared" si="1"/>
        <v>54.481132075471692</v>
      </c>
      <c r="F12" s="4">
        <v>90</v>
      </c>
      <c r="G12" s="12">
        <f t="shared" si="2"/>
        <v>21.226415094339622</v>
      </c>
      <c r="H12" s="8">
        <v>69</v>
      </c>
      <c r="I12" s="12">
        <f t="shared" si="3"/>
        <v>16.273584905660378</v>
      </c>
      <c r="J12" s="4">
        <v>34</v>
      </c>
      <c r="K12" s="12">
        <f t="shared" si="4"/>
        <v>8.0188679245283012</v>
      </c>
    </row>
    <row r="13" spans="1:12" ht="15.75" thickBot="1" x14ac:dyDescent="0.3">
      <c r="A13" s="27" t="s">
        <v>12</v>
      </c>
      <c r="B13" s="5">
        <v>570</v>
      </c>
      <c r="C13" s="18">
        <f t="shared" si="0"/>
        <v>24.978089395267308</v>
      </c>
      <c r="D13" s="5">
        <v>457</v>
      </c>
      <c r="E13" s="17">
        <f t="shared" si="1"/>
        <v>80.175438596491233</v>
      </c>
      <c r="F13" s="5">
        <v>74</v>
      </c>
      <c r="G13" s="13">
        <f t="shared" si="2"/>
        <v>12.982456140350877</v>
      </c>
      <c r="H13" s="9">
        <v>23</v>
      </c>
      <c r="I13" s="14">
        <f t="shared" si="3"/>
        <v>4.0350877192982457</v>
      </c>
      <c r="J13" s="5">
        <v>16</v>
      </c>
      <c r="K13" s="13">
        <f t="shared" si="4"/>
        <v>2.807017543859649</v>
      </c>
    </row>
    <row r="14" spans="1:12" s="24" customFormat="1" ht="16.5" thickBot="1" x14ac:dyDescent="0.3">
      <c r="A14" s="20" t="s">
        <v>13</v>
      </c>
      <c r="B14" s="6">
        <v>2282</v>
      </c>
      <c r="C14" s="21">
        <f t="shared" si="0"/>
        <v>100</v>
      </c>
      <c r="D14" s="6">
        <v>1379</v>
      </c>
      <c r="E14" s="22">
        <f t="shared" si="1"/>
        <v>60.429447852760731</v>
      </c>
      <c r="F14" s="6">
        <v>480</v>
      </c>
      <c r="G14" s="21">
        <f t="shared" si="2"/>
        <v>21.034180543382995</v>
      </c>
      <c r="H14" s="10">
        <v>249</v>
      </c>
      <c r="I14" s="23">
        <f t="shared" si="3"/>
        <v>10.91148115687993</v>
      </c>
      <c r="J14" s="6">
        <v>165</v>
      </c>
      <c r="K14" s="21">
        <f t="shared" si="4"/>
        <v>7.2304995617879051</v>
      </c>
    </row>
    <row r="16" spans="1:12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2012-10-22T08:07:57Z</dcterms:modified>
</cp:coreProperties>
</file>